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武汉" sheetId="2" r:id="rId1"/>
  </sheets>
  <definedNames>
    <definedName name="_xlnm._FilterDatabase" localSheetId="0" hidden="1">武汉!$A$4:$T$6</definedName>
    <definedName name="_xlnm.Print_Titles" localSheetId="0">武汉!$3:$4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<sst xmlns="http://schemas.openxmlformats.org/spreadsheetml/2006/main" count="43" uniqueCount="41">
  <si>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附件</t>
  </si>
  <si>
    <t>武汉住房公积金管理中心2025年考试录用公务员结果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</si>
  <si>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</si>
  <si>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</si>
  <si>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</si>
  <si>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</si>
  <si>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</si>
  <si>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</si>
  <si>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</si>
  <si>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</si>
  <si>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     试</t>
  </si>
  <si>
    <t>面试
分数</t>
  </si>
  <si>
    <t>综合
成绩</t>
  </si>
  <si>
    <t>排名</t>
  </si>
  <si>
    <t>毕业院校</t>
  </si>
  <si>
    <t>工作单位</t>
  </si>
  <si>
    <t>备注</t>
  </si>
  <si>
    <t>行政职业能力测验</t>
  </si>
  <si>
    <t>申论
（省市）</t>
  </si>
  <si>
    <t>申论
（县乡）</t>
  </si>
  <si>
    <t>公安专业科目考试</t>
  </si>
  <si>
    <t>综合知识测试</t>
  </si>
  <si>
    <t>笔试
折算分</t>
  </si>
  <si>
    <t>武汉公积金中心</t>
  </si>
  <si>
    <t>武汉住房公积金管理中心</t>
  </si>
  <si>
    <t>审计风控岗</t>
  </si>
  <si>
    <t>14230202001072001</t>
  </si>
  <si>
    <t>王彤</t>
  </si>
  <si>
    <t>女</t>
  </si>
  <si>
    <t>142300425722</t>
  </si>
  <si>
    <t>82.4</t>
  </si>
  <si>
    <r>
      <t>中南财经政法</t>
    </r>
    <r>
      <rPr>
        <sz val="16"/>
        <rFont val="Times New Roman"/>
        <charset val="134"/>
      </rPr>
      <t xml:space="preserve">
</t>
    </r>
    <r>
      <rPr>
        <sz val="16"/>
        <rFont val="仿宋"/>
        <charset val="134"/>
      </rPr>
      <t>大学</t>
    </r>
  </si>
  <si>
    <t>武汉大悦城房地产开发有限公司</t>
  </si>
  <si>
    <t>政策研究岗</t>
  </si>
  <si>
    <t>14230202001072002</t>
  </si>
  <si>
    <t>何勃</t>
  </si>
  <si>
    <t>男</t>
  </si>
  <si>
    <t>142300210117</t>
  </si>
  <si>
    <t>80.26</t>
  </si>
  <si>
    <t>中南民族大学</t>
  </si>
  <si>
    <t>佳海产业发展集团股份有限公司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</si>
</sst>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"/>
    <numFmt numFmtId="177" formatCode="#######0.0000"/>
  </numFmts>
  <fonts count="3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8"/>
      <color theme="1"/>
      <name val="方正黑体_GBK"/>
      <charset val="134"/>
    </font>
    <font>
      <sz val="11"/>
      <color theme="1"/>
      <name val="Times New Roman"/>
      <charset val="134"/>
    </font>
    <font>
      <sz val="48"/>
      <color rgb="FF000000"/>
      <name val="方正小标宋_GBK"/>
      <charset val="134"/>
    </font>
    <font>
      <sz val="48"/>
      <color indexed="8"/>
      <name val="方正小标宋_GBK"/>
      <charset val="134"/>
    </font>
    <font>
      <sz val="48"/>
      <name val="方正小标宋_GBK"/>
      <charset val="134"/>
    </font>
    <font>
      <sz val="16"/>
      <name val="方正黑体_GBK"/>
      <charset val="134"/>
    </font>
    <font>
      <sz val="16"/>
      <name val="仿宋"/>
      <charset val="134"/>
    </font>
    <font>
      <sz val="16"/>
      <name val="Times New Roman"/>
      <charset val="134"/>
    </font>
    <font>
      <sz val="16"/>
      <color indexed="8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64" zoomScaleNormal="64" workbookViewId="0">
      <selection activeCell="J15" sqref="J15"/>
    </sheetView>
  </sheetViews>
  <sheetFormatPr defaultColWidth="9" defaultRowHeight="30" customHeight="1" outlineLevelRow="5"/>
  <cols>
    <col min="1" max="1" width="20.1166666666667" style="2" customWidth="1"/>
    <col min="2" max="2" width="22.65" style="2" customWidth="1"/>
    <col min="3" max="3" width="14.85" style="2" customWidth="1"/>
    <col min="4" max="4" width="23.925" style="2" customWidth="1"/>
    <col min="5" max="5" width="8.03333333333333" style="2" customWidth="1"/>
    <col min="6" max="6" width="10.175" style="2" customWidth="1"/>
    <col min="7" max="7" width="7.14166666666667" style="2" customWidth="1"/>
    <col min="8" max="8" width="17.3166666666667" style="2" customWidth="1"/>
    <col min="9" max="9" width="13.5666666666667" style="2" customWidth="1"/>
    <col min="10" max="10" width="13.75" style="2" customWidth="1"/>
    <col min="11" max="11" width="13.025" style="2" customWidth="1"/>
    <col min="12" max="12" width="13.0333333333333" style="2" customWidth="1"/>
    <col min="13" max="13" width="11.9666666666667" style="2" customWidth="1"/>
    <col min="14" max="14" width="11.2416666666667" style="2" customWidth="1"/>
    <col min="15" max="15" width="9.99166666666667" style="2" customWidth="1"/>
    <col min="16" max="16" width="11.075" style="2" customWidth="1"/>
    <col min="17" max="17" width="8.74166666666667" style="2" customWidth="1"/>
    <col min="18" max="18" width="22.6416666666667" style="3" customWidth="1"/>
    <col min="19" max="19" width="30.7333333333333" style="3" customWidth="1"/>
    <col min="20" max="20" width="9.75833333333333" style="2" customWidth="1"/>
    <col min="21" max="16384" width="9" style="2"/>
  </cols>
  <sheetData>
    <row r="1" ht="55" customHeight="1" spans="1:20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7"/>
      <c r="S1" s="17"/>
      <c r="T1" s="6"/>
    </row>
    <row r="2" ht="82" customHeight="1" spans="1:20">
      <c r="A2" s="7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3" t="s">
        <v>10</v>
      </c>
      <c r="J3" s="13"/>
      <c r="K3" s="13"/>
      <c r="L3" s="13"/>
      <c r="M3" s="13"/>
      <c r="N3" s="13"/>
      <c r="O3" s="14" t="s">
        <v>11</v>
      </c>
      <c r="P3" s="15" t="s">
        <v>12</v>
      </c>
      <c r="Q3" s="18" t="s">
        <v>13</v>
      </c>
      <c r="R3" s="19" t="s">
        <v>14</v>
      </c>
      <c r="S3" s="19" t="s">
        <v>15</v>
      </c>
      <c r="T3" s="10" t="s">
        <v>16</v>
      </c>
    </row>
    <row r="4" s="1" customFormat="1" ht="52" customHeight="1" spans="1:20">
      <c r="A4" s="10"/>
      <c r="B4" s="10"/>
      <c r="C4" s="10"/>
      <c r="D4" s="10"/>
      <c r="E4" s="10"/>
      <c r="F4" s="10"/>
      <c r="G4" s="10"/>
      <c r="H4" s="10"/>
      <c r="I4" s="16" t="s">
        <v>17</v>
      </c>
      <c r="J4" s="16" t="s">
        <v>18</v>
      </c>
      <c r="K4" s="16" t="s">
        <v>19</v>
      </c>
      <c r="L4" s="16" t="s">
        <v>20</v>
      </c>
      <c r="M4" s="21" t="s">
        <v>21</v>
      </c>
      <c r="N4" s="16" t="s">
        <v>22</v>
      </c>
      <c r="O4" s="14"/>
      <c r="P4" s="15"/>
      <c r="Q4" s="18"/>
      <c r="R4" s="19"/>
      <c r="S4" s="19"/>
      <c r="T4" s="10"/>
    </row>
    <row r="5" ht="60" customHeight="1" spans="1:20">
      <c r="A5" s="11" t="s">
        <v>23</v>
      </c>
      <c r="B5" s="11" t="s">
        <v>24</v>
      </c>
      <c r="C5" s="22" t="s">
        <v>25</v>
      </c>
      <c r="D5" s="23" t="s">
        <v>26</v>
      </c>
      <c r="E5" s="12">
        <v>1</v>
      </c>
      <c r="F5" s="22" t="s">
        <v>27</v>
      </c>
      <c r="G5" s="22" t="s">
        <v>28</v>
      </c>
      <c r="H5" s="23" t="s">
        <v>29</v>
      </c>
      <c r="I5" s="12">
        <v>68.8</v>
      </c>
      <c r="J5" s="12">
        <v>76.5</v>
      </c>
      <c r="K5" s="12"/>
      <c r="L5" s="12"/>
      <c r="M5" s="12"/>
      <c r="N5" s="12">
        <v>72.265</v>
      </c>
      <c r="O5" s="12" t="s">
        <v>30</v>
      </c>
      <c r="P5" s="12">
        <v>77.3325</v>
      </c>
      <c r="Q5" s="12">
        <v>1</v>
      </c>
      <c r="R5" s="11" t="s">
        <v>31</v>
      </c>
      <c r="S5" s="11" t="s">
        <v>32</v>
      </c>
      <c r="T5" s="20"/>
    </row>
    <row r="6" ht="60" customHeight="1" spans="1:20">
      <c r="A6" s="11" t="s">
        <v>23</v>
      </c>
      <c r="B6" s="11" t="s">
        <v>24</v>
      </c>
      <c r="C6" s="22" t="s">
        <v>33</v>
      </c>
      <c r="D6" s="23" t="s">
        <v>34</v>
      </c>
      <c r="E6" s="12">
        <v>1</v>
      </c>
      <c r="F6" s="11" t="s">
        <v>35</v>
      </c>
      <c r="G6" s="11" t="s">
        <v>36</v>
      </c>
      <c r="H6" s="23" t="s">
        <v>37</v>
      </c>
      <c r="I6" s="12">
        <v>72</v>
      </c>
      <c r="J6" s="12">
        <v>68</v>
      </c>
      <c r="K6" s="12"/>
      <c r="L6" s="12"/>
      <c r="M6" s="12"/>
      <c r="N6" s="12">
        <v>70.2</v>
      </c>
      <c r="O6" s="12" t="s">
        <v>38</v>
      </c>
      <c r="P6" s="12">
        <v>75.23</v>
      </c>
      <c r="Q6" s="12">
        <v>1</v>
      </c>
      <c r="R6" s="11" t="s">
        <v>39</v>
      </c>
      <c r="S6" s="11" t="s">
        <v>40</v>
      </c>
      <c r="T6" s="12"/>
    </row>
  </sheetData>
  <sortState ref="A4:T1013">
    <sortCondition ref="D4:D1013"/>
    <sortCondition ref="Q4:Q1013"/>
  </sortState>
  <mergeCells count="17">
    <mergeCell ref="A1:B1"/>
    <mergeCell ref="A2:T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  <mergeCell ref="T3:T4"/>
  </mergeCells>
  <conditionalFormatting sqref="H1:H2">
    <cfRule type="duplicateValues" dxfId="0" priority="174"/>
  </conditionalFormatting>
  <pageMargins left="0.314583333333333" right="0.314583333333333" top="0.393055555555556" bottom="0.393055555555556" header="0.236111111111111" footer="0.118055555555556"/>
  <pageSetup paperSize="9" scale="43" fitToHeight="0" orientation="landscape" horizontalDpi="600"/>
  <headerFooter>
    <oddFooter>&amp;C&amp;"Times New Roman"&amp;12第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武汉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2024-05-27T00:35:00Z</dcterms:created>
  <dcterms:modified xsi:type="dcterms:W3CDTF">2025-07-23T02:07:13Z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1D28BB20295445B59901F8E877BCF8E7_13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